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Structures\SFN_1302930\EngData\"/>
    </mc:Choice>
  </mc:AlternateContent>
  <xr:revisionPtr revIDLastSave="0" documentId="13_ncr:1_{A9A9F495-3695-4474-A69A-5635474F6D1D}" xr6:coauthVersionLast="47" xr6:coauthVersionMax="47" xr10:uidLastSave="{00000000-0000-0000-0000-000000000000}"/>
  <bookViews>
    <workbookView xWindow="-96" yWindow="-96" windowWidth="23232" windowHeight="12432" xr2:uid="{57CE7C31-80E0-4DE3-8251-6709B182B0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2" i="1"/>
</calcChain>
</file>

<file path=xl/sharedStrings.xml><?xml version="1.0" encoding="utf-8"?>
<sst xmlns="http://schemas.openxmlformats.org/spreadsheetml/2006/main" count="4" uniqueCount="4">
  <si>
    <t>Channel Width</t>
  </si>
  <si>
    <t>Station</t>
  </si>
  <si>
    <t>Elevation</t>
  </si>
  <si>
    <t>Mannings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</si>
</sst>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68EF-63C5-44CA-857F-7C56EE5A25D9}">
  <dimension ref="A1:I32"/>
  <sheetViews>
    <sheetView tabSelected="1" workbookViewId="0">
      <selection activeCell="I1" sqref="I1"/>
    </sheetView>
  </sheetViews>
  <sheetFormatPr defaultRowHeight="15" x14ac:dyDescent="0.25"/>
  <sheetData>
    <row r="1" spans="1:9" x14ac:dyDescent="0.25">
      <c r="A1" t="s">
        <v>0</v>
      </c>
      <c r="G1" t="s">
        <v>1</v>
      </c>
      <c r="H1" t="s">
        <v>2</v>
      </c>
      <c r="I1" t="s">
        <v>3</v>
      </c>
    </row>
    <row r="2" spans="1:9" x14ac:dyDescent="0.25">
      <c r="A2">
        <v>36.78</v>
      </c>
      <c r="F2">
        <v>23.12</v>
      </c>
      <c r="G2">
        <v>0</v>
      </c>
      <c r="H2">
        <f>560+F2</f>
        <v>583.12</v>
      </c>
      <c r="I2">
        <v>7.0000000000000007E-2</v>
      </c>
    </row>
    <row r="3" spans="1:9" x14ac:dyDescent="0.25">
      <c r="A3">
        <v>35.729999999999997</v>
      </c>
      <c r="F3">
        <v>21.74</v>
      </c>
      <c r="G3">
        <v>5</v>
      </c>
      <c r="H3">
        <f t="shared" ref="H3:H32" si="0">560+F3</f>
        <v>581.74</v>
      </c>
      <c r="I3">
        <v>7.0000000000000007E-2</v>
      </c>
    </row>
    <row r="4" spans="1:9" x14ac:dyDescent="0.25">
      <c r="A4">
        <v>32.520000000000003</v>
      </c>
      <c r="F4">
        <v>20.43</v>
      </c>
      <c r="G4">
        <v>10</v>
      </c>
      <c r="H4">
        <f t="shared" si="0"/>
        <v>580.42999999999995</v>
      </c>
      <c r="I4">
        <v>7.0000000000000007E-2</v>
      </c>
    </row>
    <row r="5" spans="1:9" x14ac:dyDescent="0.25">
      <c r="A5">
        <v>33.44</v>
      </c>
      <c r="F5">
        <v>19.170000000000002</v>
      </c>
      <c r="G5">
        <v>15</v>
      </c>
      <c r="H5">
        <f t="shared" si="0"/>
        <v>579.16999999999996</v>
      </c>
      <c r="I5">
        <v>7.0000000000000007E-2</v>
      </c>
    </row>
    <row r="6" spans="1:9" x14ac:dyDescent="0.25">
      <c r="A6">
        <v>37.090000000000003</v>
      </c>
      <c r="F6">
        <v>17.940000000000001</v>
      </c>
      <c r="G6">
        <v>20</v>
      </c>
      <c r="H6">
        <f t="shared" si="0"/>
        <v>577.94000000000005</v>
      </c>
      <c r="I6">
        <v>7.0000000000000007E-2</v>
      </c>
    </row>
    <row r="7" spans="1:9" x14ac:dyDescent="0.25">
      <c r="A7">
        <v>41.14</v>
      </c>
      <c r="F7">
        <v>18.38</v>
      </c>
      <c r="G7">
        <v>25</v>
      </c>
      <c r="H7">
        <f t="shared" si="0"/>
        <v>578.38</v>
      </c>
      <c r="I7">
        <v>7.0000000000000007E-2</v>
      </c>
    </row>
    <row r="8" spans="1:9" x14ac:dyDescent="0.25">
      <c r="F8">
        <v>17.739999999999998</v>
      </c>
      <c r="G8">
        <v>30</v>
      </c>
      <c r="H8">
        <f t="shared" si="0"/>
        <v>577.74</v>
      </c>
      <c r="I8">
        <v>7.0000000000000007E-2</v>
      </c>
    </row>
    <row r="9" spans="1:9" x14ac:dyDescent="0.25">
      <c r="F9">
        <v>17.399999999999999</v>
      </c>
      <c r="G9">
        <v>35</v>
      </c>
      <c r="H9">
        <f t="shared" si="0"/>
        <v>577.4</v>
      </c>
      <c r="I9">
        <v>7.0000000000000007E-2</v>
      </c>
    </row>
    <row r="10" spans="1:9" x14ac:dyDescent="0.25">
      <c r="F10">
        <v>16.87</v>
      </c>
      <c r="G10">
        <v>40</v>
      </c>
      <c r="H10">
        <f t="shared" si="0"/>
        <v>576.87</v>
      </c>
      <c r="I10">
        <v>7.0000000000000007E-2</v>
      </c>
    </row>
    <row r="11" spans="1:9" x14ac:dyDescent="0.25">
      <c r="F11">
        <v>13.75</v>
      </c>
      <c r="G11">
        <v>45</v>
      </c>
      <c r="H11">
        <f t="shared" si="0"/>
        <v>573.75</v>
      </c>
      <c r="I11">
        <v>7.0000000000000007E-2</v>
      </c>
    </row>
    <row r="12" spans="1:9" x14ac:dyDescent="0.25">
      <c r="F12">
        <v>11.02</v>
      </c>
      <c r="G12">
        <v>49.38</v>
      </c>
      <c r="H12">
        <f t="shared" si="0"/>
        <v>571.02</v>
      </c>
      <c r="I12">
        <v>0.04</v>
      </c>
    </row>
    <row r="13" spans="1:9" x14ac:dyDescent="0.25">
      <c r="F13">
        <v>7.51</v>
      </c>
      <c r="G13">
        <v>55</v>
      </c>
      <c r="H13">
        <f t="shared" si="0"/>
        <v>567.51</v>
      </c>
      <c r="I13">
        <v>0.04</v>
      </c>
    </row>
    <row r="14" spans="1:9" x14ac:dyDescent="0.25">
      <c r="F14">
        <v>7.26</v>
      </c>
      <c r="G14">
        <v>60</v>
      </c>
      <c r="H14">
        <f t="shared" si="0"/>
        <v>567.26</v>
      </c>
      <c r="I14">
        <v>0.04</v>
      </c>
    </row>
    <row r="15" spans="1:9" x14ac:dyDescent="0.25">
      <c r="F15">
        <v>7.18</v>
      </c>
      <c r="G15">
        <v>65</v>
      </c>
      <c r="H15">
        <f t="shared" si="0"/>
        <v>567.17999999999995</v>
      </c>
      <c r="I15">
        <v>0.04</v>
      </c>
    </row>
    <row r="16" spans="1:9" x14ac:dyDescent="0.25">
      <c r="F16">
        <v>7.04</v>
      </c>
      <c r="G16">
        <v>70</v>
      </c>
      <c r="H16">
        <f t="shared" si="0"/>
        <v>567.04</v>
      </c>
      <c r="I16">
        <v>0.04</v>
      </c>
    </row>
    <row r="17" spans="6:9" x14ac:dyDescent="0.25">
      <c r="F17">
        <v>7.69</v>
      </c>
      <c r="G17">
        <v>75</v>
      </c>
      <c r="H17">
        <f t="shared" si="0"/>
        <v>567.69000000000005</v>
      </c>
      <c r="I17">
        <v>0.04</v>
      </c>
    </row>
    <row r="18" spans="6:9" x14ac:dyDescent="0.25">
      <c r="F18">
        <v>8.5299999999999994</v>
      </c>
      <c r="G18">
        <v>80</v>
      </c>
      <c r="H18">
        <f t="shared" si="0"/>
        <v>568.53</v>
      </c>
      <c r="I18">
        <v>0.04</v>
      </c>
    </row>
    <row r="19" spans="6:9" x14ac:dyDescent="0.25">
      <c r="F19">
        <v>9.0500000000000007</v>
      </c>
      <c r="G19">
        <v>85</v>
      </c>
      <c r="H19">
        <f t="shared" si="0"/>
        <v>569.04999999999995</v>
      </c>
      <c r="I19">
        <v>0.04</v>
      </c>
    </row>
    <row r="20" spans="6:9" x14ac:dyDescent="0.25">
      <c r="F20">
        <v>9.64</v>
      </c>
      <c r="G20">
        <v>89.7</v>
      </c>
      <c r="H20">
        <f t="shared" si="0"/>
        <v>569.64</v>
      </c>
      <c r="I20">
        <v>0.04</v>
      </c>
    </row>
    <row r="21" spans="6:9" x14ac:dyDescent="0.25">
      <c r="F21">
        <v>10.19</v>
      </c>
      <c r="G21">
        <v>95</v>
      </c>
      <c r="H21">
        <f t="shared" si="0"/>
        <v>570.19000000000005</v>
      </c>
      <c r="I21">
        <v>7.0000000000000007E-2</v>
      </c>
    </row>
    <row r="22" spans="6:9" x14ac:dyDescent="0.25">
      <c r="F22">
        <v>10.48</v>
      </c>
      <c r="G22">
        <v>100</v>
      </c>
      <c r="H22">
        <f t="shared" si="0"/>
        <v>570.48</v>
      </c>
      <c r="I22">
        <v>7.0000000000000007E-2</v>
      </c>
    </row>
    <row r="23" spans="6:9" x14ac:dyDescent="0.25">
      <c r="F23">
        <v>10.93</v>
      </c>
      <c r="G23">
        <v>105</v>
      </c>
      <c r="H23">
        <f t="shared" si="0"/>
        <v>570.92999999999995</v>
      </c>
      <c r="I23">
        <v>7.0000000000000007E-2</v>
      </c>
    </row>
    <row r="24" spans="6:9" x14ac:dyDescent="0.25">
      <c r="F24">
        <v>12.63</v>
      </c>
      <c r="G24">
        <v>110</v>
      </c>
      <c r="H24">
        <f t="shared" si="0"/>
        <v>572.63</v>
      </c>
      <c r="I24">
        <v>7.0000000000000007E-2</v>
      </c>
    </row>
    <row r="25" spans="6:9" x14ac:dyDescent="0.25">
      <c r="F25">
        <v>14.86</v>
      </c>
      <c r="G25">
        <v>115</v>
      </c>
      <c r="H25">
        <f t="shared" si="0"/>
        <v>574.86</v>
      </c>
      <c r="I25">
        <v>7.0000000000000007E-2</v>
      </c>
    </row>
    <row r="26" spans="6:9" x14ac:dyDescent="0.25">
      <c r="F26">
        <v>16.809999999999999</v>
      </c>
      <c r="G26">
        <v>120</v>
      </c>
      <c r="H26">
        <f t="shared" si="0"/>
        <v>576.80999999999995</v>
      </c>
      <c r="I26">
        <v>7.0000000000000007E-2</v>
      </c>
    </row>
    <row r="27" spans="6:9" x14ac:dyDescent="0.25">
      <c r="F27">
        <v>17.14</v>
      </c>
      <c r="G27">
        <v>125</v>
      </c>
      <c r="H27">
        <f t="shared" si="0"/>
        <v>577.14</v>
      </c>
      <c r="I27">
        <v>7.0000000000000007E-2</v>
      </c>
    </row>
    <row r="28" spans="6:9" x14ac:dyDescent="0.25">
      <c r="F28">
        <v>17.2</v>
      </c>
      <c r="G28">
        <v>130</v>
      </c>
      <c r="H28">
        <f t="shared" si="0"/>
        <v>577.20000000000005</v>
      </c>
      <c r="I28">
        <v>7.0000000000000007E-2</v>
      </c>
    </row>
    <row r="29" spans="6:9" x14ac:dyDescent="0.25">
      <c r="F29">
        <v>17.149999999999999</v>
      </c>
      <c r="G29">
        <v>135</v>
      </c>
      <c r="H29">
        <f t="shared" si="0"/>
        <v>577.15</v>
      </c>
      <c r="I29">
        <v>7.0000000000000007E-2</v>
      </c>
    </row>
    <row r="30" spans="6:9" x14ac:dyDescent="0.25">
      <c r="F30">
        <v>17.12</v>
      </c>
      <c r="G30">
        <v>140</v>
      </c>
      <c r="H30">
        <f t="shared" si="0"/>
        <v>577.12</v>
      </c>
      <c r="I30">
        <v>7.0000000000000007E-2</v>
      </c>
    </row>
    <row r="31" spans="6:9" x14ac:dyDescent="0.25">
      <c r="F31">
        <v>17.25</v>
      </c>
      <c r="G31">
        <v>145</v>
      </c>
      <c r="H31">
        <f t="shared" si="0"/>
        <v>577.25</v>
      </c>
      <c r="I31">
        <v>7.0000000000000007E-2</v>
      </c>
    </row>
    <row r="32" spans="6:9" x14ac:dyDescent="0.25">
      <c r="F32">
        <v>17.420000000000002</v>
      </c>
      <c r="G32">
        <v>150</v>
      </c>
      <c r="H32">
        <f t="shared" si="0"/>
        <v>577.41999999999996</v>
      </c>
      <c r="I32">
        <v>7.0000000000000007E-2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2024-02-12T15:15:36Z</dcterms:created>
  <dcterms:modified xsi:type="dcterms:W3CDTF">2024-02-13T14:08:48Z</dcterms:modified>
</cp:coreProperties>
</file>